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  <c r="F22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<sst xmlns="http://schemas.openxmlformats.org/spreadsheetml/2006/main" count="48" uniqueCount="45">
  <si>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</si>
  <si>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</si>
  <si>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</si>
  <si>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</si>
  <si>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</si>
  <si>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</si>
  <si>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</si>
  <si>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</si>
  <si>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</si>
  <si>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</si>
  <si>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</si>
  <si>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</si>
  <si>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</si>
  <si>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</si>
  <si>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</si>
  <si>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</si>
  <si>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</si>
  <si>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</si>
  <si>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</si>
  <si>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</si>
  <si>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</si>
  <si>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</si>
  <si>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</si>
  <si>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</si>
  <si>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</si>
  <si>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</si>
  <si>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</si>
  <si>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СПРЕБРЖ</t>
  </si>
  <si>
    <t xml:space="preserve">Хлеб </t>
  </si>
  <si>
    <t>МБОУ СОШ д.Биксяново   цдп</t>
  </si>
  <si>
    <t>макароны ,запеченные с сыром</t>
  </si>
  <si>
    <t>Какао с молоком</t>
  </si>
  <si>
    <t>кисломолочка</t>
  </si>
  <si>
    <t>йогурт</t>
  </si>
  <si>
    <t>салат из капусты</t>
  </si>
  <si>
    <t>суп картофельный с лапшой домашней</t>
  </si>
  <si>
    <t>птица,тушеная с овощами</t>
  </si>
  <si>
    <t>напиток из апельсинов</t>
  </si>
  <si>
    <t>тк№143</t>
  </si>
  <si>
    <t>тк№62</t>
  </si>
  <si>
    <t>тк№308</t>
  </si>
  <si>
    <t>тк№6</t>
  </si>
  <si>
    <t>тк№306</t>
  </si>
  <si>
    <t>тк№228</t>
  </si>
  <si>
    <t>тк№63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</si>
</sst>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45079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43</v>
      </c>
      <c r="D4" s="32" t="s">
        <v>30</v>
      </c>
      <c r="E4" s="15">
        <v>185</v>
      </c>
      <c r="F4" s="25">
        <v>24.16</v>
      </c>
      <c r="G4" s="15">
        <v>284</v>
      </c>
      <c r="H4" s="15">
        <v>8.8000000000000007</v>
      </c>
      <c r="I4" s="15">
        <v>14.2</v>
      </c>
      <c r="J4" s="16">
        <v>29.4</v>
      </c>
    </row>
    <row r="5" spans="1:10" x14ac:dyDescent="0.25">
      <c r="A5" s="7"/>
      <c r="B5" s="1" t="s">
        <v>12</v>
      </c>
      <c r="C5" s="2" t="s">
        <v>42</v>
      </c>
      <c r="D5" s="33" t="s">
        <v>31</v>
      </c>
      <c r="E5" s="17">
        <v>200</v>
      </c>
      <c r="F5" s="26">
        <v>9.0299999999999994</v>
      </c>
      <c r="G5" s="17">
        <v>95</v>
      </c>
      <c r="H5" s="17">
        <v>3.3</v>
      </c>
      <c r="I5" s="17">
        <v>3.1</v>
      </c>
      <c r="J5" s="18">
        <v>13.6</v>
      </c>
    </row>
    <row r="6" spans="1:10" x14ac:dyDescent="0.25">
      <c r="A6" s="7"/>
      <c r="B6" s="1" t="s">
        <v>23</v>
      </c>
      <c r="C6" s="2" t="s">
        <v>27</v>
      </c>
      <c r="D6" s="33" t="s">
        <v>28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32</v>
      </c>
      <c r="C7" s="28" t="s">
        <v>44</v>
      </c>
      <c r="D7" s="36" t="s">
        <v>33</v>
      </c>
      <c r="E7" s="29">
        <v>100</v>
      </c>
      <c r="F7" s="30">
        <v>22.5</v>
      </c>
      <c r="G7" s="29">
        <v>81</v>
      </c>
      <c r="H7" s="29">
        <v>12</v>
      </c>
      <c r="I7" s="29">
        <v>2.89</v>
      </c>
      <c r="J7" s="31">
        <v>1.81</v>
      </c>
    </row>
    <row r="8" spans="1:10" x14ac:dyDescent="0.25">
      <c r="A8" s="7"/>
      <c r="B8" s="37" t="s">
        <v>20</v>
      </c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38">
        <f>SUM(F3:F12)</f>
        <v>59.599999999999994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41</v>
      </c>
      <c r="D14" s="35" t="s">
        <v>34</v>
      </c>
      <c r="E14" s="21">
        <v>60</v>
      </c>
      <c r="F14" s="27">
        <v>1.42</v>
      </c>
      <c r="G14" s="21">
        <v>57</v>
      </c>
      <c r="H14" s="21">
        <v>1.3</v>
      </c>
      <c r="I14" s="21">
        <v>2.7</v>
      </c>
      <c r="J14" s="22">
        <v>6.2</v>
      </c>
    </row>
    <row r="15" spans="1:10" x14ac:dyDescent="0.25">
      <c r="A15" s="7"/>
      <c r="B15" s="1" t="s">
        <v>16</v>
      </c>
      <c r="C15" s="2" t="s">
        <v>39</v>
      </c>
      <c r="D15" s="33" t="s">
        <v>35</v>
      </c>
      <c r="E15" s="17">
        <v>250</v>
      </c>
      <c r="F15" s="26">
        <v>26.2</v>
      </c>
      <c r="G15" s="17">
        <v>109</v>
      </c>
      <c r="H15" s="17">
        <v>2.8</v>
      </c>
      <c r="I15" s="17">
        <v>2.2999999999999998</v>
      </c>
      <c r="J15" s="18">
        <v>17.8</v>
      </c>
    </row>
    <row r="16" spans="1:10" x14ac:dyDescent="0.25">
      <c r="A16" s="7"/>
      <c r="B16" s="1" t="s">
        <v>17</v>
      </c>
      <c r="C16" s="2" t="s">
        <v>38</v>
      </c>
      <c r="D16" s="33" t="s">
        <v>36</v>
      </c>
      <c r="E16" s="17">
        <v>200</v>
      </c>
      <c r="F16" s="26">
        <v>48.02</v>
      </c>
      <c r="G16" s="17">
        <v>291</v>
      </c>
      <c r="H16" s="17">
        <v>20.6</v>
      </c>
      <c r="I16" s="17">
        <v>15.1</v>
      </c>
      <c r="J16" s="18">
        <v>16.7</v>
      </c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 t="s">
        <v>40</v>
      </c>
      <c r="D18" s="33" t="s">
        <v>37</v>
      </c>
      <c r="E18" s="17">
        <v>200</v>
      </c>
      <c r="F18" s="26">
        <v>13.48</v>
      </c>
      <c r="G18" s="17">
        <v>74</v>
      </c>
      <c r="H18" s="17">
        <v>0.5</v>
      </c>
      <c r="I18" s="17">
        <v>0.1</v>
      </c>
      <c r="J18" s="18">
        <v>7.4</v>
      </c>
    </row>
    <row r="19" spans="1:10" x14ac:dyDescent="0.25">
      <c r="A19" s="7"/>
      <c r="B19" s="1" t="s">
        <v>24</v>
      </c>
      <c r="C19" s="2" t="s">
        <v>27</v>
      </c>
      <c r="D19" s="33" t="s">
        <v>23</v>
      </c>
      <c r="E19" s="17">
        <v>60</v>
      </c>
      <c r="F19" s="26">
        <v>4.6900000000000004</v>
      </c>
      <c r="G19" s="17">
        <v>145.19999999999999</v>
      </c>
      <c r="H19" s="17">
        <v>3.24</v>
      </c>
      <c r="I19" s="17">
        <v>3.06</v>
      </c>
      <c r="J19" s="18">
        <v>25.88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153.41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2023-06-01T09:14:06Z</cp:lastPrinted>
  <dcterms:created xsi:type="dcterms:W3CDTF">2015-06-05T18:19:34Z</dcterms:created>
  <dcterms:modified xsi:type="dcterms:W3CDTF">2023-06-01T09:14:10Z</dcterms:modified>
</cp:coreProperties>
</file>