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600" windowHeight="76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22" i="1" s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<sst xmlns="http://schemas.openxmlformats.org/spreadsheetml/2006/main" count="50" uniqueCount="45">
  <si>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</si>
  <si>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</si>
  <si>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</si>
  <si>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</si>
  <si>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</si>
  <si>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</si>
  <si>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</si>
  <si>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</si>
  <si>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</si>
  <si>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</si>
  <si>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</si>
  <si>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</si>
  <si>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</si>
  <si>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</si>
  <si>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</si>
  <si>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</si>
  <si>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</si>
  <si>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</si>
  <si>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</si>
  <si>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</si>
  <si>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</si>
  <si>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</si>
  <si>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</si>
  <si>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</si>
  <si>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</si>
  <si>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</si>
  <si>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</si>
  <si>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СПРЕБРЖ</t>
  </si>
  <si>
    <t>биточек рыбный с соусом</t>
  </si>
  <si>
    <t>МБОУ СОШ д.Биксяново   цдп</t>
  </si>
  <si>
    <t>тк№82</t>
  </si>
  <si>
    <t>тк№65</t>
  </si>
  <si>
    <t>суп картофельный с крупой</t>
  </si>
  <si>
    <t>напиток витошка</t>
  </si>
  <si>
    <t>до7жз19</t>
  </si>
  <si>
    <t>до7ея19</t>
  </si>
  <si>
    <t>макаронные изделия отварные</t>
  </si>
  <si>
    <t>ТК№67</t>
  </si>
  <si>
    <t>помидоры свежие порц</t>
  </si>
  <si>
    <t>тк№194</t>
  </si>
  <si>
    <t>каша ячневая молочная с м\с</t>
  </si>
  <si>
    <t>тк№306</t>
  </si>
  <si>
    <t>Какао с молоком</t>
  </si>
  <si>
    <t>яблоко</t>
  </si>
  <si>
    <t>до7фр19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</si>
</sst>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45097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39</v>
      </c>
      <c r="D4" s="32" t="s">
        <v>40</v>
      </c>
      <c r="E4" s="15">
        <v>185</v>
      </c>
      <c r="F4" s="25">
        <v>11.54</v>
      </c>
      <c r="G4" s="15">
        <v>219</v>
      </c>
      <c r="H4" s="15">
        <v>6.2</v>
      </c>
      <c r="I4" s="15">
        <v>7.2</v>
      </c>
      <c r="J4" s="16">
        <v>32.200000000000003</v>
      </c>
    </row>
    <row r="5" spans="1:10" x14ac:dyDescent="0.25">
      <c r="A5" s="7"/>
      <c r="B5" s="1" t="s">
        <v>12</v>
      </c>
      <c r="C5" s="2" t="s">
        <v>41</v>
      </c>
      <c r="D5" s="33" t="s">
        <v>42</v>
      </c>
      <c r="E5" s="17">
        <v>200</v>
      </c>
      <c r="F5" s="26">
        <v>9.0299999999999994</v>
      </c>
      <c r="G5" s="17">
        <v>95</v>
      </c>
      <c r="H5" s="17">
        <v>3</v>
      </c>
      <c r="I5" s="17">
        <v>3</v>
      </c>
      <c r="J5" s="18">
        <v>14</v>
      </c>
    </row>
    <row r="6" spans="1:10" x14ac:dyDescent="0.25">
      <c r="A6" s="7"/>
      <c r="B6" s="1" t="s">
        <v>23</v>
      </c>
      <c r="C6" s="2" t="s">
        <v>27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/>
      <c r="D7" s="36"/>
      <c r="E7" s="29"/>
      <c r="F7" s="30"/>
      <c r="G7" s="29"/>
      <c r="H7" s="29"/>
      <c r="I7" s="29"/>
      <c r="J7" s="31"/>
    </row>
    <row r="8" spans="1:10" x14ac:dyDescent="0.25">
      <c r="A8" s="7"/>
      <c r="B8" s="37" t="s">
        <v>20</v>
      </c>
      <c r="C8" s="28" t="s">
        <v>44</v>
      </c>
      <c r="D8" s="36" t="s">
        <v>43</v>
      </c>
      <c r="E8" s="29">
        <v>100</v>
      </c>
      <c r="F8" s="30">
        <v>9.1199999999999992</v>
      </c>
      <c r="G8" s="29">
        <v>47.33</v>
      </c>
      <c r="H8" s="29">
        <v>0.4</v>
      </c>
      <c r="I8" s="29">
        <v>0.4</v>
      </c>
      <c r="J8" s="31">
        <v>9.89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>
        <f>SUM(F3:F12)</f>
        <v>33.6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37</v>
      </c>
      <c r="D14" s="35" t="s">
        <v>38</v>
      </c>
      <c r="E14" s="21">
        <v>40</v>
      </c>
      <c r="F14" s="27">
        <v>8.74</v>
      </c>
      <c r="G14" s="21">
        <v>17</v>
      </c>
      <c r="H14" s="21">
        <v>0</v>
      </c>
      <c r="I14" s="21">
        <v>0</v>
      </c>
      <c r="J14" s="22">
        <v>2</v>
      </c>
    </row>
    <row r="15" spans="1:10" x14ac:dyDescent="0.25">
      <c r="A15" s="7"/>
      <c r="B15" s="1" t="s">
        <v>16</v>
      </c>
      <c r="C15" s="2" t="s">
        <v>31</v>
      </c>
      <c r="D15" s="33" t="s">
        <v>32</v>
      </c>
      <c r="E15" s="17">
        <v>250</v>
      </c>
      <c r="F15" s="26">
        <v>24</v>
      </c>
      <c r="G15" s="17">
        <v>24</v>
      </c>
      <c r="H15" s="17">
        <v>2.6</v>
      </c>
      <c r="I15" s="17">
        <v>2.1</v>
      </c>
      <c r="J15" s="18">
        <v>19.3</v>
      </c>
    </row>
    <row r="16" spans="1:10" x14ac:dyDescent="0.25">
      <c r="A16" s="7"/>
      <c r="B16" s="1" t="s">
        <v>17</v>
      </c>
      <c r="C16" s="2" t="s">
        <v>30</v>
      </c>
      <c r="D16" s="33" t="s">
        <v>28</v>
      </c>
      <c r="E16" s="17">
        <v>100</v>
      </c>
      <c r="F16" s="26">
        <v>52.16</v>
      </c>
      <c r="G16" s="17">
        <v>112</v>
      </c>
      <c r="H16" s="17">
        <v>8.1</v>
      </c>
      <c r="I16" s="17">
        <v>5.7</v>
      </c>
      <c r="J16" s="18">
        <v>6.9</v>
      </c>
    </row>
    <row r="17" spans="1:10" x14ac:dyDescent="0.25">
      <c r="A17" s="7"/>
      <c r="B17" s="1" t="s">
        <v>18</v>
      </c>
      <c r="C17" s="2" t="s">
        <v>35</v>
      </c>
      <c r="D17" s="33" t="s">
        <v>36</v>
      </c>
      <c r="E17" s="17">
        <v>180</v>
      </c>
      <c r="F17" s="26">
        <v>8.6199999999999992</v>
      </c>
      <c r="G17" s="17">
        <v>233</v>
      </c>
      <c r="H17" s="17">
        <v>6.5</v>
      </c>
      <c r="I17" s="17">
        <v>4.4000000000000004</v>
      </c>
      <c r="J17" s="18">
        <v>40</v>
      </c>
    </row>
    <row r="18" spans="1:10" x14ac:dyDescent="0.25">
      <c r="A18" s="7"/>
      <c r="B18" s="1" t="s">
        <v>19</v>
      </c>
      <c r="C18" s="2" t="s">
        <v>34</v>
      </c>
      <c r="D18" s="33" t="s">
        <v>33</v>
      </c>
      <c r="E18" s="17">
        <v>200</v>
      </c>
      <c r="F18" s="26">
        <v>10.51</v>
      </c>
      <c r="G18" s="17">
        <v>60</v>
      </c>
      <c r="H18" s="17">
        <v>0</v>
      </c>
      <c r="I18" s="17">
        <v>0</v>
      </c>
      <c r="J18" s="18">
        <v>15.8</v>
      </c>
    </row>
    <row r="19" spans="1:10" x14ac:dyDescent="0.25">
      <c r="A19" s="7"/>
      <c r="B19" s="1" t="s">
        <v>24</v>
      </c>
      <c r="C19" s="2" t="s">
        <v>27</v>
      </c>
      <c r="D19" s="33" t="s">
        <v>23</v>
      </c>
      <c r="E19" s="17">
        <v>60</v>
      </c>
      <c r="F19" s="26">
        <v>4.6900000000000004</v>
      </c>
      <c r="G19" s="17">
        <v>145</v>
      </c>
      <c r="H19" s="17">
        <v>3</v>
      </c>
      <c r="I19" s="17">
        <v>3</v>
      </c>
      <c r="J19" s="18">
        <v>26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SUM(F13:F20)</f>
        <v>142.32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2023-06-19T06:37:42Z</cp:lastPrinted>
  <dcterms:created xsi:type="dcterms:W3CDTF">2015-06-05T18:19:34Z</dcterms:created>
  <dcterms:modified xsi:type="dcterms:W3CDTF">2023-06-19T06:45:40Z</dcterms:modified>
</cp:coreProperties>
</file>