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60" windowWidth="15600" windowHeight="778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<sst xmlns="http://schemas.openxmlformats.org/spreadsheetml/2006/main" count="54" uniqueCount="53">
  <si>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</si>
  <si>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</si>
  <si>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</si>
  <si>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</si>
  <si>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</si>
  <si>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</si>
  <si>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</si>
  <si>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</si>
  <si>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</si>
  <si>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</si>
  <si>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</si>
  <si>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</si>
  <si>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</si>
  <si>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</si>
  <si>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</si>
  <si>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</si>
  <si>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</si>
  <si>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</si>
  <si>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</si>
  <si>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</si>
  <si>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</si>
  <si>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</si>
  <si>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</si>
  <si>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</si>
  <si>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</si>
  <si>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</si>
  <si>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</si>
  <si>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ТК№ 191</t>
  </si>
  <si>
    <t>каша рисовая молочная</t>
  </si>
  <si>
    <t xml:space="preserve">Хлеб </t>
  </si>
  <si>
    <t>ДО7ФР19</t>
  </si>
  <si>
    <t>Яблоко</t>
  </si>
  <si>
    <t>ТК№300</t>
  </si>
  <si>
    <t>чай с сахаром</t>
  </si>
  <si>
    <t>гастрономия</t>
  </si>
  <si>
    <t>сыр порц</t>
  </si>
  <si>
    <t>ТК№1.4</t>
  </si>
  <si>
    <t>помидоры свежие порц</t>
  </si>
  <si>
    <t>рассольник ленинградский</t>
  </si>
  <si>
    <t>гуляш из говядины</t>
  </si>
  <si>
    <t>каша гречневая</t>
  </si>
  <si>
    <t>ТК№56</t>
  </si>
  <si>
    <t>МБОУ СОШ д.Биксяново   цдп</t>
  </si>
  <si>
    <t>ТК№67</t>
  </si>
  <si>
    <t>ТК№1,5</t>
  </si>
  <si>
    <t>ТК№96</t>
  </si>
  <si>
    <t>ТК№183</t>
  </si>
  <si>
    <t>кисель</t>
  </si>
  <si>
    <t>ТК№324</t>
  </si>
  <si>
    <t>ТК№1.5</t>
  </si>
  <si>
    <t>хлеб пшеничный</t>
  </si>
  <si>
    <t>хлеб ржано-пшеничный</t>
  </si>
  <si>
    <t>150.22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</si>
</sst>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1" fillId="2" borderId="1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0" fillId="2" borderId="4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G22" sqref="G2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42</v>
      </c>
      <c r="C1" s="40"/>
      <c r="D1" s="41"/>
      <c r="E1" t="s">
        <v>22</v>
      </c>
      <c r="F1" s="24"/>
      <c r="I1" t="s">
        <v>1</v>
      </c>
      <c r="J1" s="23">
        <v>45446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27</v>
      </c>
      <c r="D4" s="32" t="s">
        <v>28</v>
      </c>
      <c r="E4" s="15">
        <v>180</v>
      </c>
      <c r="F4" s="25"/>
      <c r="G4" s="15">
        <v>204</v>
      </c>
      <c r="H4" s="15">
        <v>4.4000000000000004</v>
      </c>
      <c r="I4" s="15">
        <v>8.6999999999999993</v>
      </c>
      <c r="J4" s="16">
        <v>26.6</v>
      </c>
    </row>
    <row r="5" spans="1:10">
      <c r="A5" s="7"/>
      <c r="B5" s="1" t="s">
        <v>12</v>
      </c>
      <c r="C5" s="2" t="s">
        <v>32</v>
      </c>
      <c r="D5" s="33" t="s">
        <v>33</v>
      </c>
      <c r="E5" s="17">
        <v>200</v>
      </c>
      <c r="F5" s="26"/>
      <c r="G5" s="17">
        <v>36</v>
      </c>
      <c r="H5" s="17">
        <v>0.2</v>
      </c>
      <c r="I5" s="17">
        <v>0</v>
      </c>
      <c r="J5" s="18">
        <v>9.1</v>
      </c>
    </row>
    <row r="6" spans="1:10">
      <c r="A6" s="7"/>
      <c r="B6" s="1" t="s">
        <v>23</v>
      </c>
      <c r="C6" s="2" t="s">
        <v>44</v>
      </c>
      <c r="D6" s="33" t="s">
        <v>29</v>
      </c>
      <c r="E6" s="17">
        <v>50</v>
      </c>
      <c r="F6" s="26"/>
      <c r="G6" s="17">
        <v>123</v>
      </c>
      <c r="H6" s="17">
        <v>4</v>
      </c>
      <c r="I6" s="17">
        <v>0.5</v>
      </c>
      <c r="J6" s="18">
        <v>24.2</v>
      </c>
    </row>
    <row r="7" spans="1:10">
      <c r="A7" s="7"/>
      <c r="B7" s="37" t="s">
        <v>34</v>
      </c>
      <c r="C7" s="28" t="s">
        <v>36</v>
      </c>
      <c r="D7" s="36" t="s">
        <v>35</v>
      </c>
      <c r="E7" s="29">
        <v>10</v>
      </c>
      <c r="F7" s="30"/>
      <c r="G7" s="29">
        <v>35</v>
      </c>
      <c r="H7" s="29">
        <v>2.63</v>
      </c>
      <c r="I7" s="29">
        <v>2.66</v>
      </c>
      <c r="J7" s="31">
        <v>0</v>
      </c>
    </row>
    <row r="8" spans="1:10">
      <c r="A8" s="7"/>
      <c r="B8" s="37" t="s">
        <v>20</v>
      </c>
      <c r="C8" s="28" t="s">
        <v>30</v>
      </c>
      <c r="D8" s="36" t="s">
        <v>31</v>
      </c>
      <c r="E8" s="29">
        <v>100</v>
      </c>
      <c r="F8" s="30"/>
      <c r="G8" s="29">
        <v>49</v>
      </c>
      <c r="H8" s="29">
        <v>0.4</v>
      </c>
      <c r="I8" s="29">
        <v>0.4</v>
      </c>
      <c r="J8" s="31">
        <v>9.8000000000000007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38">
        <f>SUM(F3:F12)</f>
        <v>0</v>
      </c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 t="s">
        <v>43</v>
      </c>
      <c r="D14" s="35" t="s">
        <v>37</v>
      </c>
      <c r="E14" s="21">
        <v>60</v>
      </c>
      <c r="F14" s="25"/>
      <c r="G14" s="21">
        <v>15</v>
      </c>
      <c r="H14" s="21">
        <v>0.6</v>
      </c>
      <c r="I14" s="21">
        <v>0.1</v>
      </c>
      <c r="J14" s="22">
        <v>2.2000000000000002</v>
      </c>
    </row>
    <row r="15" spans="1:10">
      <c r="A15" s="7"/>
      <c r="B15" s="1" t="s">
        <v>16</v>
      </c>
      <c r="C15" s="2" t="s">
        <v>41</v>
      </c>
      <c r="D15" s="33" t="s">
        <v>38</v>
      </c>
      <c r="E15" s="17">
        <v>200</v>
      </c>
      <c r="F15" s="42"/>
      <c r="G15" s="17">
        <v>98</v>
      </c>
      <c r="H15" s="17">
        <v>1.9</v>
      </c>
      <c r="I15" s="17">
        <v>4</v>
      </c>
      <c r="J15" s="18">
        <v>12.6</v>
      </c>
    </row>
    <row r="16" spans="1:10">
      <c r="A16" s="7"/>
      <c r="B16" s="1" t="s">
        <v>17</v>
      </c>
      <c r="C16" s="2" t="s">
        <v>45</v>
      </c>
      <c r="D16" s="33" t="s">
        <v>39</v>
      </c>
      <c r="E16" s="17">
        <v>90</v>
      </c>
      <c r="F16" s="26"/>
      <c r="G16" s="17">
        <v>178</v>
      </c>
      <c r="H16" s="17">
        <v>12.4</v>
      </c>
      <c r="I16" s="17">
        <v>12.9</v>
      </c>
      <c r="J16" s="18">
        <v>2.8</v>
      </c>
    </row>
    <row r="17" spans="1:10">
      <c r="A17" s="7"/>
      <c r="B17" s="1" t="s">
        <v>18</v>
      </c>
      <c r="C17" s="2" t="s">
        <v>46</v>
      </c>
      <c r="D17" s="33" t="s">
        <v>40</v>
      </c>
      <c r="E17" s="17">
        <v>150</v>
      </c>
      <c r="F17" s="26"/>
      <c r="G17" s="17">
        <v>253</v>
      </c>
      <c r="H17" s="17">
        <v>8.6</v>
      </c>
      <c r="I17" s="17">
        <v>5.5</v>
      </c>
      <c r="J17" s="18">
        <v>37.6</v>
      </c>
    </row>
    <row r="18" spans="1:10">
      <c r="A18" s="7"/>
      <c r="B18" s="1" t="s">
        <v>19</v>
      </c>
      <c r="C18" s="2" t="s">
        <v>48</v>
      </c>
      <c r="D18" s="33" t="s">
        <v>47</v>
      </c>
      <c r="E18" s="17">
        <v>200</v>
      </c>
      <c r="F18" s="26"/>
      <c r="G18" s="17">
        <v>76</v>
      </c>
      <c r="H18" s="17">
        <v>0</v>
      </c>
      <c r="I18" s="17">
        <v>0</v>
      </c>
      <c r="J18" s="18">
        <v>20</v>
      </c>
    </row>
    <row r="19" spans="1:10">
      <c r="A19" s="7"/>
      <c r="B19" s="1" t="s">
        <v>24</v>
      </c>
      <c r="C19" s="2" t="s">
        <v>49</v>
      </c>
      <c r="D19" s="33" t="s">
        <v>50</v>
      </c>
      <c r="E19" s="17">
        <v>30</v>
      </c>
      <c r="F19" s="26"/>
      <c r="G19" s="17">
        <v>73.8</v>
      </c>
      <c r="H19" s="17">
        <v>2.4</v>
      </c>
      <c r="I19" s="17">
        <v>0.3</v>
      </c>
      <c r="J19" s="18">
        <v>14.52</v>
      </c>
    </row>
    <row r="20" spans="1:10">
      <c r="A20" s="7"/>
      <c r="B20" s="1" t="s">
        <v>21</v>
      </c>
      <c r="C20" s="2"/>
      <c r="D20" s="33" t="s">
        <v>51</v>
      </c>
      <c r="E20" s="17">
        <v>30</v>
      </c>
      <c r="F20" s="26"/>
      <c r="G20" s="17">
        <v>58.2</v>
      </c>
      <c r="H20" s="17">
        <v>1.98</v>
      </c>
      <c r="I20" s="17">
        <v>0.36</v>
      </c>
      <c r="J20" s="18">
        <v>10.02</v>
      </c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 t="s">
        <v>52</v>
      </c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lastPrinted>2021-09-14T08:34:00Z</cp:lastPrinted>
  <dcterms:created xsi:type="dcterms:W3CDTF">2015-06-05T18:19:34Z</dcterms:created>
  <dcterms:modified xsi:type="dcterms:W3CDTF">2024-06-03T06:33:00Z</dcterms:modified>
</cp:coreProperties>
</file>